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10695" activeTab="1"/>
  </bookViews>
  <sheets>
    <sheet name="TЭВОКС 3-х жильный на 10 кВ." sheetId="1" r:id="rId1"/>
    <sheet name="ТЭВОКС одножильный на 10 кВ." sheetId="2" r:id="rId2"/>
  </sheets>
  <definedNames>
    <definedName name="_xlnm.Print_Area" localSheetId="0">'TЭВОКС 3-х жильный на 10 кВ.'!$A$1:$C$61</definedName>
  </definedNames>
  <calcPr fullCalcOnLoad="1"/>
</workbook>
</file>

<file path=xl/sharedStrings.xml><?xml version="1.0" encoding="utf-8"?>
<sst xmlns="http://schemas.openxmlformats.org/spreadsheetml/2006/main" count="255" uniqueCount="216">
  <si>
    <t>НОВОЕ РОССИЙСКОЕ КАЧЕСТВО</t>
  </si>
  <si>
    <t>№</t>
  </si>
  <si>
    <t xml:space="preserve">Наименование </t>
  </si>
  <si>
    <t>Комплектация</t>
  </si>
  <si>
    <t>Соединительные муфты</t>
  </si>
  <si>
    <t>Концевые муфты внутренней установки</t>
  </si>
  <si>
    <t xml:space="preserve">Концевые муфты наружной установки </t>
  </si>
  <si>
    <t>Т  е  р  м  о  у  с  а  ж  и  в  а  е  м  ы  е    м у ф т ы</t>
  </si>
  <si>
    <t>В комплект муфт входят наконечники со срывными контактными болтами и система заземления (комплектом заземления с роликовой пружиной)</t>
  </si>
  <si>
    <t>В комплект муфт входят соединители со срывными контактными болтами и система заземления  (комплектом заземления с роликовой пружиной)</t>
  </si>
  <si>
    <t>Термоусаживаемые  муфты   для  3-х  жильных  силовых   кабелей марки ТЭВОКС на напряжение 6,10 кВ.</t>
  </si>
  <si>
    <t xml:space="preserve">В комплект муфт входят соединители со срывными контактными болтами для медных жил кабеля и система заземления  (комплектом заземления с роликовой пружиной) </t>
  </si>
  <si>
    <t>В комплект муфт входят наконечники со срывными контактными болтами для медных жил кабеля и система заземления (комплектом заземления с роликовой пружиной)</t>
  </si>
  <si>
    <t>Муфты следует применять для следующих типов кабелей ТЭВОКС-Бнг(А)-HF, ТЭВОКС-АБнг(А)-HF, ТЭВОКС-нг(А)-HF, ТЭВОКС-Анг(А)-HF, ТЭВОКС-Бнг(А)-LS, ТЭВОКС-АБнг(А)-LS, ТЭВОКС-нг(А)-LS, ТЭВОКС-Анг(А)-LS.</t>
  </si>
  <si>
    <t>Муфты следует применять для следующих типов кабелей ТЭВОКС-Шп, ТЭВОКС-Ашп, ТЭВОКС-ААлШп, ТЭВОКС-Шв, ТЭВОКС-Ашв, ТЭВОКС-ААлШв, ТЭВОКС-БШп, ТЭВОКС-АБШп, ТЭВОКС-БШв, ТЭВОКС-ААлБШв.</t>
  </si>
  <si>
    <t>В комплект муфт входят соединители со срывными контактными болтами для медных жил кабеля и система заземления  (комплектом заземления  пайка)</t>
  </si>
  <si>
    <t xml:space="preserve">Стп 10-35/50 МКМ </t>
  </si>
  <si>
    <t xml:space="preserve">Стп 10-70/120 МКМ </t>
  </si>
  <si>
    <t xml:space="preserve">Стп 10-150/240 МКМ </t>
  </si>
  <si>
    <t xml:space="preserve">Стп 10-35/50 М МКМ </t>
  </si>
  <si>
    <t xml:space="preserve">Стп 10-70/120 М МКМ </t>
  </si>
  <si>
    <t xml:space="preserve">Стп 10-150/240 М МКМ </t>
  </si>
  <si>
    <t xml:space="preserve">Стп 10-35/50 GPH МКМ </t>
  </si>
  <si>
    <t xml:space="preserve">Стп 10-70/120 GPH МКМ </t>
  </si>
  <si>
    <t xml:space="preserve">Стп 10-150/240 GPH МКМ </t>
  </si>
  <si>
    <t xml:space="preserve">КВтп 10-35/50 МКМ </t>
  </si>
  <si>
    <t xml:space="preserve">КВтп 10-70/120 МКМ </t>
  </si>
  <si>
    <t xml:space="preserve">КВтп 10-150/240 МКМ </t>
  </si>
  <si>
    <t xml:space="preserve">КВтп 10-35/50 GPH МКМ </t>
  </si>
  <si>
    <t xml:space="preserve">КВтп 10-70/120 GPH МКМ </t>
  </si>
  <si>
    <t xml:space="preserve">КВтп 10-150/240 GPH МКМ </t>
  </si>
  <si>
    <t>В комплект муфт входят соединители GPH со срывными контактными болтами и система заземления  (комплектом заземления  пайка)</t>
  </si>
  <si>
    <t>В комплект муфт входят соединители GPH со срывными контактными болтами и система заземления (комплектом заземления  пайка)</t>
  </si>
  <si>
    <t>тел/факс: (495) 135-25-52, 8-800-555-07-10 E-mail: progress@transenergo.ru</t>
  </si>
  <si>
    <t xml:space="preserve">КНтп 10-150/240 МКМ </t>
  </si>
  <si>
    <t xml:space="preserve">КНтп 10-70/120 МКМ </t>
  </si>
  <si>
    <t xml:space="preserve">КНтп 10-35/50 МКМ </t>
  </si>
  <si>
    <t>В комплект муфт входят наконечники со срывными контактными болтами и система заземления  (комплектом заземления  пайка)</t>
  </si>
  <si>
    <t>КНтп 10-35/50 (1200) МКМ</t>
  </si>
  <si>
    <t>КНтп 10-70/120 (1200) МКМ</t>
  </si>
  <si>
    <t>КНтп 10-150/240 (1200) МКМ</t>
  </si>
  <si>
    <t>В комплект муфт входят наконечники со срывными контактными болтами и система заземления  (комплектом заземления  пайка) длина разделки жил 1200 мм</t>
  </si>
  <si>
    <t>В комплект муфт входят соединители со срывными контактными болтами и система заземления (комплектом заземления  пайка)</t>
  </si>
  <si>
    <t xml:space="preserve">Стпнг 10-35/50 HF МКМ </t>
  </si>
  <si>
    <t xml:space="preserve">Стпнг 10-70/120 HF МКМ </t>
  </si>
  <si>
    <t xml:space="preserve">Стпнг 10-150/240 HF МКМ </t>
  </si>
  <si>
    <t xml:space="preserve">КВтпнг 10-35/50 HF МКМ </t>
  </si>
  <si>
    <t xml:space="preserve">КВтпнг 10-70/120 HF МКМ </t>
  </si>
  <si>
    <t xml:space="preserve">КВтпнг 10-150/240 HF МКМ </t>
  </si>
  <si>
    <t>Термоусаживаемые  муфты   для  одножильных силовых   кабелей марки ТЭВОКС на напряжение 6,10 кВ.</t>
  </si>
  <si>
    <t>Термоусаживаемые  муфты   для  одножильных  силовых кабелей марки ТЭВОКС на напряжение 6,10 кВ.</t>
  </si>
  <si>
    <t>Муфты следует применять для следующих типов кабелей ТЭВОКС-Шп, ТЭВОКС-Ашп, ТЭВОКС-ААлШп, ТЭВОКС-Шв, ТЭВОКС-Ашв, ТЭВОКС-ААлШв.</t>
  </si>
  <si>
    <t>Муфты следует применять для следующих типов кабелей ТЭВОКС-нг(А)-HF, ТЭВОКС-Анг(А)-HF, ТЭВОКС-нг(А)-LS, ТЭВОКС-Анг(А)-LS.</t>
  </si>
  <si>
    <t>СтО 10-70/120 МКМ</t>
  </si>
  <si>
    <t>СтО 10-150/240 МКМ</t>
  </si>
  <si>
    <t>Комплект на 1 фазу! В комплект муфт входят российские наконечники c одним отверстием</t>
  </si>
  <si>
    <t>СтО 10-35/50 МКМ</t>
  </si>
  <si>
    <t>На 1 фазу! С росскийским соединителем со срывными контактными болтами</t>
  </si>
  <si>
    <t>СтО 10-300 МКМ</t>
  </si>
  <si>
    <t>СтО 10-400 МКМ</t>
  </si>
  <si>
    <t>СтО 10-500 МКМ</t>
  </si>
  <si>
    <t>СтО 10-630 МКМ</t>
  </si>
  <si>
    <t>СтО 10-830 МКМ</t>
  </si>
  <si>
    <t>СтО 10-1000 МКМ</t>
  </si>
  <si>
    <t>КВтО 10-35/50 МКМ на 1 фазу</t>
  </si>
  <si>
    <t>КВтО 10-70/120 МКМ на 1 фазу</t>
  </si>
  <si>
    <t>КВтО 10-150/240 МКМ на 1 фазу</t>
  </si>
  <si>
    <t>КВтО 10-300 МКМ на 1 фазу</t>
  </si>
  <si>
    <t>КВтО 10-400 МКМ на 1 фазу</t>
  </si>
  <si>
    <t>КВтО 10-500 МКМ на 1 фазу</t>
  </si>
  <si>
    <t>КВтО 10-630 МКМ на 1 фазу</t>
  </si>
  <si>
    <t>КВтО 10-800 МКМ на 1 фазу</t>
  </si>
  <si>
    <t>КВтО 10-1000 МКМ на 1 фазу</t>
  </si>
  <si>
    <t>КНтО 10-35/50 МКМ на 1 фазу</t>
  </si>
  <si>
    <t>КНтО 10-70/120 МКМ на 1 фазу</t>
  </si>
  <si>
    <t>КНтО 10-150/240 МКМ на 1 фазу</t>
  </si>
  <si>
    <t>КНтО 10-300 МКМ на 1 фазу</t>
  </si>
  <si>
    <t>КНтО 10-400 МКМ на 1 фазу</t>
  </si>
  <si>
    <t>КНтО 10-500 МКМ на 1 фазу</t>
  </si>
  <si>
    <t>КНтО 10-630 МКМ на 1 фазу</t>
  </si>
  <si>
    <t>КНтО 10-800 МКМ на 1 фазу</t>
  </si>
  <si>
    <t>КНтО 10-1000 МКМ на 1 фазу</t>
  </si>
  <si>
    <t>КВтОнг 10-35/50 МКМ на 1 фазу</t>
  </si>
  <si>
    <t>КВтОнг 10-70/120 МКМ на 1 фазу</t>
  </si>
  <si>
    <t>КВтОнг 10-150/240 МКМ на 1 фазу</t>
  </si>
  <si>
    <t>КВтОнг 10-300 МКМ на 1 фазу</t>
  </si>
  <si>
    <t>КВтОнг 10-400 МКМ на 1 фазу</t>
  </si>
  <si>
    <t>КВтОнг 10-500 МКМ на 1 фазу</t>
  </si>
  <si>
    <t>КВтОнг 10-630 МКМ на 1 фазу</t>
  </si>
  <si>
    <t>КВтОнг 10-800 МКМ на 1 фазу</t>
  </si>
  <si>
    <t>КВтОнг 10-1000 МКМ на 1 фазу</t>
  </si>
  <si>
    <t>КВтОнг 10-35/50 HF МКМ на 1 фазу</t>
  </si>
  <si>
    <t>КВтОнг 10-70/120 HF МКМ на 1 фазу</t>
  </si>
  <si>
    <t>КВтОнг 10-150/240 HF МКМ на 1 фазу</t>
  </si>
  <si>
    <t>КВтОнг 10-300 HF МКМ на 1 фазу</t>
  </si>
  <si>
    <t>КВтОнг 10-400 HF МКМ на 1 фазу</t>
  </si>
  <si>
    <t>КВтОнг 10-500 HF  МКМ на 1 фазу</t>
  </si>
  <si>
    <t>КВтОнг 10-630 HF МКМ на 1 фазу</t>
  </si>
  <si>
    <t>КВтОнг 10-800 HF МКМ на 1 фазу</t>
  </si>
  <si>
    <t>КВтОнг 10-1000 HF МКМ на 1 фазу</t>
  </si>
  <si>
    <t>СтО 10-35/50 М МКМ</t>
  </si>
  <si>
    <t>СтО 10-70/120 М МКМ</t>
  </si>
  <si>
    <t>СтО 10-150/240 М МКМ</t>
  </si>
  <si>
    <t>СтО 10-300 М МКМ</t>
  </si>
  <si>
    <t>СтО 10-400 М МКМ</t>
  </si>
  <si>
    <t>СтО 10-500 М МКМ</t>
  </si>
  <si>
    <t>СтО 10-630 М МКМ</t>
  </si>
  <si>
    <t>СтО 10-830 М МКМ</t>
  </si>
  <si>
    <t>СтО 10-1000 М МКМ</t>
  </si>
  <si>
    <t>На 1 фазу! С росскийским соединителем со срывными контактными болтами для кабеля с медными жилами</t>
  </si>
  <si>
    <t>КВтО 10-35/50 М МКМ на 1 фазу</t>
  </si>
  <si>
    <t>КВтО 10-70/120 М МКМ на 1 фазу</t>
  </si>
  <si>
    <t>КВтО 10-150/240 М МКМ на 1 фазу</t>
  </si>
  <si>
    <t>КВтО 10-300 М МКМ на 1 фазу</t>
  </si>
  <si>
    <t>КВтО 10-400 М МКМ на 1 фазу</t>
  </si>
  <si>
    <t>КВтО 10-500 М МКМ на 1 фазу</t>
  </si>
  <si>
    <t>КВтО 10-630 М МКМ на 1 фазу</t>
  </si>
  <si>
    <t>КВтО 10-800 М МКМ на 1 фазу</t>
  </si>
  <si>
    <t>КВтО 10-1000 М МКМ на 1 фазу</t>
  </si>
  <si>
    <t>Комплект на 1 фазу! В комплект муфт входят российские наконечники c одним отверстием для медных жил кабеля</t>
  </si>
  <si>
    <t>КНтО 10-35/50 М МКМ на 1 фазу</t>
  </si>
  <si>
    <t>КНтО 10-70/120 М МКМ на 1 фазу</t>
  </si>
  <si>
    <t>КНтО 10-150/240 М МКМ на 1 фазу</t>
  </si>
  <si>
    <t>КНтО 10-300 М МКМ на 1 фазу</t>
  </si>
  <si>
    <t>КНтО 10-400 М МКМ на 1 фазу</t>
  </si>
  <si>
    <t>КНтО 10-500 М МКМ на 1 фазу</t>
  </si>
  <si>
    <t>КНтО 10-630 М МКМ на 1 фазу</t>
  </si>
  <si>
    <t>КНтО 10-800 М МКМ на 1 фазу</t>
  </si>
  <si>
    <t>КНтО 10-1000 М МКМ на 1 фазу</t>
  </si>
  <si>
    <t xml:space="preserve">Комплект на 1 фазу! В комплект муфт входят российские наконечники c одним отверстием для медных </t>
  </si>
  <si>
    <t>СтОнг 10-35/50 МКМ</t>
  </si>
  <si>
    <t>СтОнг 10-70/120 МКМ</t>
  </si>
  <si>
    <t>СтОнг 10-150/240 МКМ</t>
  </si>
  <si>
    <t>СтОнг 10-300 МКМ</t>
  </si>
  <si>
    <t>СтОнг 10-400 МКМ</t>
  </si>
  <si>
    <t>СтОнг 10-500 МКМ</t>
  </si>
  <si>
    <t>СтОнг 10-630 МКМ</t>
  </si>
  <si>
    <t>СтОнг 10-830 МКМ</t>
  </si>
  <si>
    <t>СтОнг 10-1000 МКМ</t>
  </si>
  <si>
    <t>СтОнг 10-35/50 М МКМ</t>
  </si>
  <si>
    <t>СтОнг 10-70/120 М МКМ</t>
  </si>
  <si>
    <t>СтОнг 10-150/240 М МКМ</t>
  </si>
  <si>
    <t>СтОнг 10-300 М МКМ</t>
  </si>
  <si>
    <t>СтОнг 10-400 М МКМ</t>
  </si>
  <si>
    <t>СтОнг 10-500 М МКМ</t>
  </si>
  <si>
    <t>СтОнг 10-630 М МКМ</t>
  </si>
  <si>
    <t>СтОнг 10-830 М МКМ</t>
  </si>
  <si>
    <t>СтОнг 10-1000 М МКМ</t>
  </si>
  <si>
    <t>СтОнг 10-35/50 HF МКМ</t>
  </si>
  <si>
    <t>СтОнг 10-70/120 HF МКМ</t>
  </si>
  <si>
    <t>СтОнг 10-150/240 HF МКМ</t>
  </si>
  <si>
    <t>СтОнг 10-300 HF МКМ</t>
  </si>
  <si>
    <t>СтОнг 10-400 HF МКМ</t>
  </si>
  <si>
    <t>СтОнг 10-500 HF МКМ</t>
  </si>
  <si>
    <t>СтОнг 10-630 HF МКМ</t>
  </si>
  <si>
    <t>СтОнг 10-830 HF МКМ</t>
  </si>
  <si>
    <t>СтОнг 10-1000 HF МКМ</t>
  </si>
  <si>
    <t>СтОнг 10-35/50 HF М МКМ</t>
  </si>
  <si>
    <t>СтОнг 10-70/120 HF М МКМ</t>
  </si>
  <si>
    <t>СтОнг 10-150/240 HF М МКМ</t>
  </si>
  <si>
    <t>СтОнг 10-300 HF М МКМ</t>
  </si>
  <si>
    <t>СтОнг 10-400 HF М МКМ</t>
  </si>
  <si>
    <t>СтОнг 10-630 HF М МКМ</t>
  </si>
  <si>
    <t>СтОнг 10-830 HF М МКМ</t>
  </si>
  <si>
    <t>СтОнг 10-1000 HF М МКМ</t>
  </si>
  <si>
    <t>СтОнг 10-500 HF М МКМ</t>
  </si>
  <si>
    <t>КВтОнг 10-35/50 М HF МКМ на 1 фазу</t>
  </si>
  <si>
    <t>КВтОнг 10-70/120 М HF МКМ на 1 фазу</t>
  </si>
  <si>
    <t>КВтОнг 10-150/240 М HF МКМ на 1 фазу</t>
  </si>
  <si>
    <t>КВтОнг 10-300 М HF МКМ на 1 фазу</t>
  </si>
  <si>
    <t>КВтОнг 10-400 М HF МКМ на 1 фазу</t>
  </si>
  <si>
    <t>КВтОнг 10-500 М HF  МКМ на 1 фазу</t>
  </si>
  <si>
    <t>КВтОнг 10-630 М HF МКМ на 1 фазу</t>
  </si>
  <si>
    <t>КВтОнг 10-800 М HF МКМ на 1 фазу</t>
  </si>
  <si>
    <t>КВтОнг 10-1000 М HF МКМ на 1 фазу</t>
  </si>
  <si>
    <t>КВтОнг 10-35/50 М МКМ на 1 фазу</t>
  </si>
  <si>
    <t>КВтОнг 10-70/120 М МКМ на 1 фазу</t>
  </si>
  <si>
    <t>КВтОнг 10-150/240 М МКМ на 1 фазу</t>
  </si>
  <si>
    <t>КВтОнг 10-300 М МКМ на 1 фазу</t>
  </si>
  <si>
    <t>КВтОнг 10-400 М МКМ на 1 фазу</t>
  </si>
  <si>
    <t>КВтОнг 10-500 М МКМ на 1 фазу</t>
  </si>
  <si>
    <t>КВтОнг 10-630 М МКМ на 1 фазу</t>
  </si>
  <si>
    <t>КВтОнг 10-800 М МКМ на 1 фазу</t>
  </si>
  <si>
    <t>КВтОнг 10-1000 М МКМ на 1 фазу</t>
  </si>
  <si>
    <t xml:space="preserve">Стп 10-35/50 н/з МКМ </t>
  </si>
  <si>
    <t xml:space="preserve">Стп 10-70/120 н/з МКМ </t>
  </si>
  <si>
    <t xml:space="preserve">Стп 10-150/240 н/з МКМ </t>
  </si>
  <si>
    <t xml:space="preserve">Стп 10-35/50 н/з М МКМ </t>
  </si>
  <si>
    <t xml:space="preserve">Стп 10-70/120 н/з M МКМ </t>
  </si>
  <si>
    <t xml:space="preserve">Стп 10-150/240 н/з M МКМ </t>
  </si>
  <si>
    <t xml:space="preserve">КВтп 10-35/50 н/з МКМ </t>
  </si>
  <si>
    <t xml:space="preserve">КВтп 10-70/120 н/з МКМ </t>
  </si>
  <si>
    <t xml:space="preserve">КВтп 10-150/240 н/з МКМ </t>
  </si>
  <si>
    <t xml:space="preserve">КВтп 10-35/50 н/з М МКМ </t>
  </si>
  <si>
    <t xml:space="preserve">КВтп 10-70/120 н/з М МКМ </t>
  </si>
  <si>
    <t xml:space="preserve">КВтп 10-150/240 н/з М МКМ </t>
  </si>
  <si>
    <t xml:space="preserve">КНтп 10-35/50 н/з МКМ </t>
  </si>
  <si>
    <t xml:space="preserve">КНтп 10-70/120 н/з МКМ </t>
  </si>
  <si>
    <t xml:space="preserve">КНтп 10-150/240 н/з МКМ </t>
  </si>
  <si>
    <t xml:space="preserve">КНтп 10-35/50 н/з M МКМ </t>
  </si>
  <si>
    <t xml:space="preserve">КНтп 10-70/120 н/з M МКМ </t>
  </si>
  <si>
    <t xml:space="preserve">KНтп 10-150/240 н/з M МКМ </t>
  </si>
  <si>
    <t xml:space="preserve">Стпнг 10-35/50 н/з HF МКМ </t>
  </si>
  <si>
    <t xml:space="preserve">Стпнг 10-70/120 н/з HF МКМ </t>
  </si>
  <si>
    <t xml:space="preserve">Стпнг 10-150/240 н/з HF МКМ </t>
  </si>
  <si>
    <t xml:space="preserve">Стпнг 10-35/50 н/з HF М МКМ </t>
  </si>
  <si>
    <t xml:space="preserve">Стпнг 10-70/120 н/з HF М МКМ </t>
  </si>
  <si>
    <t xml:space="preserve">Стпнг 10-150/240 н/з HF М МКМ </t>
  </si>
  <si>
    <t xml:space="preserve">КВтпнг 10-35/50 н/з HF МКМ </t>
  </si>
  <si>
    <t xml:space="preserve">КВтпнг 10-70/120 н/з HF МКМ </t>
  </si>
  <si>
    <t xml:space="preserve">КВтпнг 10-150/240 н/з HF МКМ </t>
  </si>
  <si>
    <t xml:space="preserve">КВтпнг 10-35/50 н/з HF М МКМ </t>
  </si>
  <si>
    <t xml:space="preserve">КВтпнг 10-70/120 н/з HF М МКМ </t>
  </si>
  <si>
    <t xml:space="preserve">КВтпнг 10-150/240 н/з HF М МКМ </t>
  </si>
  <si>
    <t xml:space="preserve">тел/факс: (495) 135-25-52, 8-800-555-07-10 </t>
  </si>
  <si>
    <t>Стоимость данной продукции сообщается по запросу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</si>
</sst>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0.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3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 indent="1"/>
    </xf>
    <xf numFmtId="0" fontId="3" fillId="35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 inden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 indent="1"/>
    </xf>
    <xf numFmtId="0" fontId="7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 wrapText="1" indent="1"/>
    </xf>
    <xf numFmtId="4" fontId="8" fillId="0" borderId="26" xfId="0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 indent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 wrapText="1" indent="1"/>
    </xf>
    <xf numFmtId="0" fontId="0" fillId="34" borderId="23" xfId="0" applyFill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 wrapText="1" indent="1"/>
    </xf>
    <xf numFmtId="0" fontId="7" fillId="34" borderId="2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 indent="1"/>
    </xf>
    <xf numFmtId="0" fontId="0" fillId="34" borderId="24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0" applyFont="1" applyFill="1" applyAlignment="1">
      <alignment horizontal="left" vertical="justify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NumberFormat="1" applyFont="1" applyAlignment="1">
      <alignment horizontal="center" wrapText="1"/>
    </xf>
    <xf numFmtId="0" fontId="6" fillId="0" borderId="2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3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5" borderId="18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2543175</xdr:colOff>
      <xdr:row>1</xdr:row>
      <xdr:rowOff>247650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809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3000375</xdr:colOff>
      <xdr:row>2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324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61">
      <selection activeCell="C8" sqref="C8"/>
    </sheetView>
  </sheetViews>
  <sheetFormatPr defaultColWidth="9.00390625" defaultRowHeight="12.75"/>
  <cols>
    <col min="1" max="1" width="3.625" style="2" customWidth="1"/>
    <col min="2" max="2" width="40.25390625" style="0" customWidth="1"/>
    <col min="3" max="3" width="63.125" style="0" customWidth="1"/>
    <col min="5" max="5" width="18.75390625" style="0" customWidth="1"/>
  </cols>
  <sheetData>
    <row r="1" spans="1:3" ht="18" customHeight="1">
      <c r="A1" s="9"/>
      <c r="B1" s="10"/>
      <c r="C1" s="63" t="s">
        <v>7</v>
      </c>
    </row>
    <row r="2" spans="1:3" ht="21" customHeight="1">
      <c r="A2" s="9"/>
      <c r="B2" s="10"/>
      <c r="C2" s="11" t="s">
        <v>214</v>
      </c>
    </row>
    <row r="3" spans="1:3" ht="12.75">
      <c r="A3" s="12" t="s">
        <v>0</v>
      </c>
      <c r="B3" s="12"/>
      <c r="C3" s="12"/>
    </row>
    <row r="4" spans="1:4" ht="16.5" customHeight="1">
      <c r="A4" s="9"/>
      <c r="B4" s="10"/>
      <c r="C4" s="10"/>
      <c r="D4" s="1"/>
    </row>
    <row r="5" spans="1:3" ht="30.75" customHeight="1">
      <c r="A5" s="66" t="s">
        <v>10</v>
      </c>
      <c r="B5" s="66"/>
      <c r="C5" s="66"/>
    </row>
    <row r="6" spans="1:3" ht="30.75" customHeight="1">
      <c r="A6" s="66" t="s">
        <v>14</v>
      </c>
      <c r="B6" s="66"/>
      <c r="C6" s="66"/>
    </row>
    <row r="7" spans="1:3" ht="18" customHeight="1" thickBot="1">
      <c r="A7" s="10"/>
      <c r="B7" s="10"/>
      <c r="C7" s="10"/>
    </row>
    <row r="8" spans="1:3" s="4" customFormat="1" ht="24" customHeight="1">
      <c r="A8" s="6" t="s">
        <v>1</v>
      </c>
      <c r="B8" s="7" t="s">
        <v>2</v>
      </c>
      <c r="C8" s="7" t="s">
        <v>3</v>
      </c>
    </row>
    <row r="9" spans="1:3" s="3" customFormat="1" ht="19.5" customHeight="1">
      <c r="A9" s="74" t="s">
        <v>4</v>
      </c>
      <c r="B9" s="75"/>
      <c r="C9" s="75"/>
    </row>
    <row r="10" spans="1:3" s="3" customFormat="1" ht="13.5" customHeight="1">
      <c r="A10" s="19">
        <v>1</v>
      </c>
      <c r="B10" s="18" t="s">
        <v>16</v>
      </c>
      <c r="C10" s="69" t="s">
        <v>42</v>
      </c>
    </row>
    <row r="11" spans="1:3" s="3" customFormat="1" ht="13.5" customHeight="1">
      <c r="A11" s="19">
        <v>2</v>
      </c>
      <c r="B11" s="18" t="s">
        <v>17</v>
      </c>
      <c r="C11" s="70"/>
    </row>
    <row r="12" spans="1:3" s="3" customFormat="1" ht="13.5" customHeight="1">
      <c r="A12" s="19">
        <v>3</v>
      </c>
      <c r="B12" s="18" t="s">
        <v>18</v>
      </c>
      <c r="C12" s="71"/>
    </row>
    <row r="13" spans="1:3" s="3" customFormat="1" ht="13.5" customHeight="1">
      <c r="A13" s="13"/>
      <c r="B13" s="14"/>
      <c r="C13" s="25"/>
    </row>
    <row r="14" spans="1:3" s="3" customFormat="1" ht="13.5" customHeight="1">
      <c r="A14" s="13">
        <v>4</v>
      </c>
      <c r="B14" s="14" t="s">
        <v>19</v>
      </c>
      <c r="C14" s="82" t="s">
        <v>15</v>
      </c>
    </row>
    <row r="15" spans="1:3" s="3" customFormat="1" ht="13.5" customHeight="1">
      <c r="A15" s="13">
        <v>5</v>
      </c>
      <c r="B15" s="14" t="s">
        <v>20</v>
      </c>
      <c r="C15" s="90"/>
    </row>
    <row r="16" spans="1:3" s="3" customFormat="1" ht="13.5" customHeight="1">
      <c r="A16" s="13">
        <v>6</v>
      </c>
      <c r="B16" s="14" t="s">
        <v>21</v>
      </c>
      <c r="C16" s="91"/>
    </row>
    <row r="17" spans="1:3" s="3" customFormat="1" ht="15" customHeight="1">
      <c r="A17" s="23"/>
      <c r="B17" s="24"/>
      <c r="C17" s="26"/>
    </row>
    <row r="18" spans="1:3" ht="12.75" customHeight="1">
      <c r="A18" s="19">
        <v>7</v>
      </c>
      <c r="B18" s="18" t="s">
        <v>184</v>
      </c>
      <c r="C18" s="69" t="s">
        <v>9</v>
      </c>
    </row>
    <row r="19" spans="1:3" ht="12.75" customHeight="1">
      <c r="A19" s="19">
        <v>8</v>
      </c>
      <c r="B19" s="18" t="s">
        <v>185</v>
      </c>
      <c r="C19" s="70"/>
    </row>
    <row r="20" spans="1:3" ht="12.75" customHeight="1">
      <c r="A20" s="19">
        <v>9</v>
      </c>
      <c r="B20" s="18" t="s">
        <v>186</v>
      </c>
      <c r="C20" s="71"/>
    </row>
    <row r="21" spans="1:3" ht="12.75" customHeight="1">
      <c r="A21" s="8"/>
      <c r="B21" s="5"/>
      <c r="C21" s="21"/>
    </row>
    <row r="22" spans="1:3" ht="13.5" customHeight="1">
      <c r="A22" s="8">
        <v>10</v>
      </c>
      <c r="B22" s="5" t="s">
        <v>187</v>
      </c>
      <c r="C22" s="82" t="s">
        <v>11</v>
      </c>
    </row>
    <row r="23" spans="1:3" ht="13.5" customHeight="1">
      <c r="A23" s="8">
        <v>11</v>
      </c>
      <c r="B23" s="5" t="s">
        <v>188</v>
      </c>
      <c r="C23" s="83"/>
    </row>
    <row r="24" spans="1:3" ht="13.5" customHeight="1">
      <c r="A24" s="8">
        <v>12</v>
      </c>
      <c r="B24" s="5" t="s">
        <v>189</v>
      </c>
      <c r="C24" s="84"/>
    </row>
    <row r="25" spans="1:3" ht="13.5" customHeight="1">
      <c r="A25" s="8"/>
      <c r="B25" s="5"/>
      <c r="C25" s="25"/>
    </row>
    <row r="26" spans="1:3" ht="13.5" customHeight="1">
      <c r="A26" s="19">
        <v>13</v>
      </c>
      <c r="B26" s="18" t="s">
        <v>22</v>
      </c>
      <c r="C26" s="69" t="s">
        <v>32</v>
      </c>
    </row>
    <row r="27" spans="1:3" ht="13.5" customHeight="1">
      <c r="A27" s="19">
        <v>14</v>
      </c>
      <c r="B27" s="18" t="s">
        <v>23</v>
      </c>
      <c r="C27" s="70"/>
    </row>
    <row r="28" spans="1:3" ht="13.5" customHeight="1" thickBot="1">
      <c r="A28" s="27">
        <v>15</v>
      </c>
      <c r="B28" s="28" t="s">
        <v>24</v>
      </c>
      <c r="C28" s="78"/>
    </row>
    <row r="29" spans="1:4" s="3" customFormat="1" ht="19.5" customHeight="1" thickBot="1">
      <c r="A29" s="67" t="s">
        <v>5</v>
      </c>
      <c r="B29" s="68"/>
      <c r="C29" s="68"/>
      <c r="D29"/>
    </row>
    <row r="30" spans="1:4" s="3" customFormat="1" ht="14.25" customHeight="1">
      <c r="A30" s="29">
        <v>16</v>
      </c>
      <c r="B30" s="30" t="s">
        <v>25</v>
      </c>
      <c r="C30" s="87" t="s">
        <v>37</v>
      </c>
      <c r="D30"/>
    </row>
    <row r="31" spans="1:4" s="3" customFormat="1" ht="14.25" customHeight="1">
      <c r="A31" s="13">
        <v>17</v>
      </c>
      <c r="B31" s="14" t="s">
        <v>26</v>
      </c>
      <c r="C31" s="72"/>
      <c r="D31"/>
    </row>
    <row r="32" spans="1:4" s="3" customFormat="1" ht="14.25" customHeight="1">
      <c r="A32" s="13">
        <v>18</v>
      </c>
      <c r="B32" s="14" t="s">
        <v>27</v>
      </c>
      <c r="C32" s="73"/>
      <c r="D32"/>
    </row>
    <row r="33" spans="1:4" s="3" customFormat="1" ht="14.25" customHeight="1">
      <c r="A33" s="31"/>
      <c r="B33" s="32"/>
      <c r="C33" s="20"/>
      <c r="D33"/>
    </row>
    <row r="34" spans="1:4" s="3" customFormat="1" ht="14.25" customHeight="1">
      <c r="A34" s="13">
        <v>22</v>
      </c>
      <c r="B34" s="18" t="s">
        <v>190</v>
      </c>
      <c r="C34" s="69" t="s">
        <v>8</v>
      </c>
      <c r="D34"/>
    </row>
    <row r="35" spans="1:4" s="3" customFormat="1" ht="14.25" customHeight="1">
      <c r="A35" s="13">
        <v>23</v>
      </c>
      <c r="B35" s="18" t="s">
        <v>191</v>
      </c>
      <c r="C35" s="70"/>
      <c r="D35"/>
    </row>
    <row r="36" spans="1:4" s="3" customFormat="1" ht="14.25" customHeight="1">
      <c r="A36" s="13">
        <v>24</v>
      </c>
      <c r="B36" s="18" t="s">
        <v>192</v>
      </c>
      <c r="C36" s="71"/>
      <c r="D36"/>
    </row>
    <row r="37" spans="1:3" ht="12.75" customHeight="1">
      <c r="A37" s="13"/>
      <c r="B37" s="14"/>
      <c r="C37" s="21"/>
    </row>
    <row r="38" spans="1:3" ht="12.75" customHeight="1">
      <c r="A38" s="13">
        <v>25</v>
      </c>
      <c r="B38" s="14" t="s">
        <v>193</v>
      </c>
      <c r="C38" s="72" t="s">
        <v>12</v>
      </c>
    </row>
    <row r="39" spans="1:3" ht="12.75" customHeight="1">
      <c r="A39" s="13">
        <f>A38+1</f>
        <v>26</v>
      </c>
      <c r="B39" s="14" t="s">
        <v>194</v>
      </c>
      <c r="C39" s="72"/>
    </row>
    <row r="40" spans="1:3" ht="15.75" customHeight="1">
      <c r="A40" s="13">
        <f>A39+1</f>
        <v>27</v>
      </c>
      <c r="B40" s="14" t="s">
        <v>195</v>
      </c>
      <c r="C40" s="73"/>
    </row>
    <row r="41" spans="1:3" ht="15.75" customHeight="1">
      <c r="A41" s="13"/>
      <c r="B41" s="14"/>
      <c r="C41" s="33"/>
    </row>
    <row r="42" spans="1:3" ht="15.75" customHeight="1">
      <c r="A42" s="19">
        <v>28</v>
      </c>
      <c r="B42" s="18" t="s">
        <v>28</v>
      </c>
      <c r="C42" s="70" t="s">
        <v>31</v>
      </c>
    </row>
    <row r="43" spans="1:3" ht="15.75" customHeight="1">
      <c r="A43" s="19">
        <v>29</v>
      </c>
      <c r="B43" s="18" t="s">
        <v>29</v>
      </c>
      <c r="C43" s="70"/>
    </row>
    <row r="44" spans="1:3" ht="15.75" customHeight="1" thickBot="1">
      <c r="A44" s="41">
        <v>30</v>
      </c>
      <c r="B44" s="42" t="s">
        <v>30</v>
      </c>
      <c r="C44" s="70"/>
    </row>
    <row r="45" spans="1:4" s="3" customFormat="1" ht="19.5" customHeight="1" thickBot="1">
      <c r="A45" s="76" t="s">
        <v>6</v>
      </c>
      <c r="B45" s="77"/>
      <c r="C45" s="77"/>
      <c r="D45"/>
    </row>
    <row r="46" spans="1:4" s="3" customFormat="1" ht="12.75" customHeight="1">
      <c r="A46" s="31">
        <v>31</v>
      </c>
      <c r="B46" s="32" t="s">
        <v>36</v>
      </c>
      <c r="C46" s="72" t="s">
        <v>37</v>
      </c>
      <c r="D46"/>
    </row>
    <row r="47" spans="1:4" s="3" customFormat="1" ht="12.75" customHeight="1">
      <c r="A47" s="13">
        <f>A46+1</f>
        <v>32</v>
      </c>
      <c r="B47" s="14" t="s">
        <v>35</v>
      </c>
      <c r="C47" s="72"/>
      <c r="D47"/>
    </row>
    <row r="48" spans="1:4" s="3" customFormat="1" ht="12.75" customHeight="1">
      <c r="A48" s="13">
        <f>A47+1</f>
        <v>33</v>
      </c>
      <c r="B48" s="14" t="s">
        <v>34</v>
      </c>
      <c r="C48" s="73"/>
      <c r="D48"/>
    </row>
    <row r="49" spans="1:4" s="3" customFormat="1" ht="13.5" customHeight="1">
      <c r="A49" s="34"/>
      <c r="B49" s="35"/>
      <c r="C49" s="36"/>
      <c r="D49"/>
    </row>
    <row r="50" spans="1:3" ht="12.75" customHeight="1">
      <c r="A50" s="19">
        <v>33</v>
      </c>
      <c r="B50" s="18" t="s">
        <v>196</v>
      </c>
      <c r="C50" s="69" t="s">
        <v>8</v>
      </c>
    </row>
    <row r="51" spans="1:3" ht="12.75" customHeight="1">
      <c r="A51" s="19">
        <f>A50+1</f>
        <v>34</v>
      </c>
      <c r="B51" s="18" t="s">
        <v>197</v>
      </c>
      <c r="C51" s="70"/>
    </row>
    <row r="52" spans="1:3" ht="14.25" customHeight="1">
      <c r="A52" s="19">
        <f>A51+1</f>
        <v>35</v>
      </c>
      <c r="B52" s="18" t="s">
        <v>198</v>
      </c>
      <c r="C52" s="70"/>
    </row>
    <row r="53" spans="1:3" ht="14.25" customHeight="1">
      <c r="A53" s="22"/>
      <c r="B53" s="17"/>
      <c r="C53" s="21"/>
    </row>
    <row r="54" spans="1:3" ht="12.75" customHeight="1">
      <c r="A54" s="13">
        <v>36</v>
      </c>
      <c r="B54" s="14" t="s">
        <v>199</v>
      </c>
      <c r="C54" s="85" t="s">
        <v>12</v>
      </c>
    </row>
    <row r="55" spans="1:3" ht="12.75" customHeight="1">
      <c r="A55" s="13">
        <f>A54+1</f>
        <v>37</v>
      </c>
      <c r="B55" s="14" t="s">
        <v>200</v>
      </c>
      <c r="C55" s="86"/>
    </row>
    <row r="56" spans="1:3" ht="13.5" customHeight="1">
      <c r="A56" s="38">
        <f>A55+1</f>
        <v>38</v>
      </c>
      <c r="B56" s="39" t="s">
        <v>201</v>
      </c>
      <c r="C56" s="86"/>
    </row>
    <row r="57" spans="1:3" ht="13.5" customHeight="1">
      <c r="A57" s="13"/>
      <c r="B57" s="14"/>
      <c r="C57" s="40"/>
    </row>
    <row r="58" spans="1:3" ht="13.5" customHeight="1">
      <c r="A58" s="19">
        <v>39</v>
      </c>
      <c r="B58" s="18" t="s">
        <v>38</v>
      </c>
      <c r="C58" s="69" t="s">
        <v>41</v>
      </c>
    </row>
    <row r="59" spans="1:3" ht="13.5" customHeight="1">
      <c r="A59" s="19">
        <v>40</v>
      </c>
      <c r="B59" s="18" t="s">
        <v>39</v>
      </c>
      <c r="C59" s="70"/>
    </row>
    <row r="60" spans="1:3" ht="13.5" customHeight="1" thickBot="1">
      <c r="A60" s="27">
        <v>41</v>
      </c>
      <c r="B60" s="28" t="s">
        <v>40</v>
      </c>
      <c r="C60" s="78"/>
    </row>
    <row r="61" spans="1:3" ht="30.75" customHeight="1">
      <c r="A61" s="66" t="s">
        <v>10</v>
      </c>
      <c r="B61" s="66"/>
      <c r="C61" s="66"/>
    </row>
    <row r="62" spans="1:3" ht="30.75" customHeight="1">
      <c r="A62" s="66" t="s">
        <v>13</v>
      </c>
      <c r="B62" s="66"/>
      <c r="C62" s="66"/>
    </row>
    <row r="63" ht="13.5" thickBot="1"/>
    <row r="64" spans="1:3" ht="12.75">
      <c r="A64" s="6" t="s">
        <v>1</v>
      </c>
      <c r="B64" s="7" t="s">
        <v>2</v>
      </c>
      <c r="C64" s="7" t="s">
        <v>3</v>
      </c>
    </row>
    <row r="65" spans="1:3" ht="13.5" thickBot="1">
      <c r="A65" s="79" t="s">
        <v>4</v>
      </c>
      <c r="B65" s="80"/>
      <c r="C65" s="80"/>
    </row>
    <row r="66" spans="1:3" ht="12.75" customHeight="1">
      <c r="A66" s="44">
        <v>42</v>
      </c>
      <c r="B66" s="45" t="s">
        <v>43</v>
      </c>
      <c r="C66" s="88" t="s">
        <v>42</v>
      </c>
    </row>
    <row r="67" spans="1:3" ht="12.75">
      <c r="A67" s="43">
        <v>43</v>
      </c>
      <c r="B67" s="18" t="s">
        <v>44</v>
      </c>
      <c r="C67" s="70"/>
    </row>
    <row r="68" spans="1:3" ht="12.75">
      <c r="A68" s="43">
        <v>44</v>
      </c>
      <c r="B68" s="18" t="s">
        <v>45</v>
      </c>
      <c r="C68" s="71"/>
    </row>
    <row r="69" spans="1:3" ht="12.75">
      <c r="A69" s="23"/>
      <c r="B69" s="24"/>
      <c r="C69" s="21"/>
    </row>
    <row r="70" spans="1:3" ht="12.75">
      <c r="A70" s="13">
        <v>45</v>
      </c>
      <c r="B70" s="14" t="s">
        <v>202</v>
      </c>
      <c r="C70" s="72" t="s">
        <v>9</v>
      </c>
    </row>
    <row r="71" spans="1:3" ht="12.75">
      <c r="A71" s="13">
        <f>A70+1</f>
        <v>46</v>
      </c>
      <c r="B71" s="14" t="s">
        <v>203</v>
      </c>
      <c r="C71" s="72"/>
    </row>
    <row r="72" spans="1:3" ht="12.75">
      <c r="A72" s="13">
        <f>A71+1</f>
        <v>47</v>
      </c>
      <c r="B72" s="14" t="s">
        <v>204</v>
      </c>
      <c r="C72" s="73"/>
    </row>
    <row r="73" spans="1:3" ht="12.75">
      <c r="A73" s="8"/>
      <c r="B73" s="5"/>
      <c r="C73" s="21"/>
    </row>
    <row r="74" spans="1:3" ht="12.75">
      <c r="A74" s="19">
        <v>48</v>
      </c>
      <c r="B74" s="18" t="s">
        <v>205</v>
      </c>
      <c r="C74" s="70" t="s">
        <v>11</v>
      </c>
    </row>
    <row r="75" spans="1:3" ht="12.75">
      <c r="A75" s="19">
        <f>A74+1</f>
        <v>49</v>
      </c>
      <c r="B75" s="18" t="s">
        <v>206</v>
      </c>
      <c r="C75" s="70"/>
    </row>
    <row r="76" spans="1:3" ht="13.5" thickBot="1">
      <c r="A76" s="27">
        <f>A75+1</f>
        <v>50</v>
      </c>
      <c r="B76" s="28" t="s">
        <v>207</v>
      </c>
      <c r="C76" s="78"/>
    </row>
    <row r="77" spans="1:3" ht="13.5" thickBot="1">
      <c r="A77" s="64" t="s">
        <v>5</v>
      </c>
      <c r="B77" s="65"/>
      <c r="C77" s="65"/>
    </row>
    <row r="78" spans="1:3" ht="12.75" customHeight="1">
      <c r="A78" s="29">
        <v>51</v>
      </c>
      <c r="B78" s="30" t="s">
        <v>46</v>
      </c>
      <c r="C78" s="87" t="s">
        <v>37</v>
      </c>
    </row>
    <row r="79" spans="1:3" ht="12.75">
      <c r="A79" s="13">
        <v>52</v>
      </c>
      <c r="B79" s="14" t="s">
        <v>47</v>
      </c>
      <c r="C79" s="72"/>
    </row>
    <row r="80" spans="1:3" ht="12.75">
      <c r="A80" s="13">
        <f>A79+1</f>
        <v>53</v>
      </c>
      <c r="B80" s="14" t="s">
        <v>48</v>
      </c>
      <c r="C80" s="73"/>
    </row>
    <row r="81" spans="1:3" ht="12.75">
      <c r="A81" s="34"/>
      <c r="B81" s="35"/>
      <c r="C81" s="37"/>
    </row>
    <row r="82" spans="1:3" ht="12.75">
      <c r="A82" s="19">
        <v>54</v>
      </c>
      <c r="B82" s="18" t="s">
        <v>208</v>
      </c>
      <c r="C82" s="69" t="s">
        <v>8</v>
      </c>
    </row>
    <row r="83" spans="1:3" ht="12.75">
      <c r="A83" s="19">
        <f aca="true" t="shared" si="0" ref="A83:A88">A82+1</f>
        <v>55</v>
      </c>
      <c r="B83" s="18" t="s">
        <v>209</v>
      </c>
      <c r="C83" s="70"/>
    </row>
    <row r="84" spans="1:3" ht="12.75">
      <c r="A84" s="19">
        <f t="shared" si="0"/>
        <v>56</v>
      </c>
      <c r="B84" s="18" t="s">
        <v>210</v>
      </c>
      <c r="C84" s="71"/>
    </row>
    <row r="85" spans="1:3" ht="12.75">
      <c r="A85" s="13"/>
      <c r="B85" s="14"/>
      <c r="C85" s="21"/>
    </row>
    <row r="86" spans="1:3" ht="12.75">
      <c r="A86" s="13">
        <v>57</v>
      </c>
      <c r="B86" s="14" t="s">
        <v>211</v>
      </c>
      <c r="C86" s="72" t="s">
        <v>12</v>
      </c>
    </row>
    <row r="87" spans="1:3" ht="12.75">
      <c r="A87" s="13">
        <f t="shared" si="0"/>
        <v>58</v>
      </c>
      <c r="B87" s="14" t="s">
        <v>212</v>
      </c>
      <c r="C87" s="72"/>
    </row>
    <row r="88" spans="1:3" ht="15.75" customHeight="1" thickBot="1">
      <c r="A88" s="15">
        <f t="shared" si="0"/>
        <v>59</v>
      </c>
      <c r="B88" s="16" t="s">
        <v>213</v>
      </c>
      <c r="C88" s="89"/>
    </row>
    <row r="90" spans="1:3" ht="18">
      <c r="A90" s="81" t="s">
        <v>215</v>
      </c>
      <c r="B90" s="81"/>
      <c r="C90" s="81"/>
    </row>
  </sheetData>
  <sheetProtection/>
  <mergeCells count="29">
    <mergeCell ref="C78:C80"/>
    <mergeCell ref="C58:C60"/>
    <mergeCell ref="C66:C68"/>
    <mergeCell ref="C86:C88"/>
    <mergeCell ref="C82:C84"/>
    <mergeCell ref="C10:C12"/>
    <mergeCell ref="C26:C28"/>
    <mergeCell ref="C30:C32"/>
    <mergeCell ref="C42:C44"/>
    <mergeCell ref="C14:C16"/>
    <mergeCell ref="C70:C72"/>
    <mergeCell ref="A65:C65"/>
    <mergeCell ref="C46:C48"/>
    <mergeCell ref="A5:C5"/>
    <mergeCell ref="A90:C90"/>
    <mergeCell ref="C22:C24"/>
    <mergeCell ref="A61:C61"/>
    <mergeCell ref="A62:C62"/>
    <mergeCell ref="C54:C56"/>
    <mergeCell ref="A77:C77"/>
    <mergeCell ref="A6:C6"/>
    <mergeCell ref="A29:C29"/>
    <mergeCell ref="C34:C36"/>
    <mergeCell ref="C38:C40"/>
    <mergeCell ref="C50:C52"/>
    <mergeCell ref="A9:C9"/>
    <mergeCell ref="C18:C20"/>
    <mergeCell ref="A45:C45"/>
    <mergeCell ref="C74:C76"/>
  </mergeCell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PageLayoutView="0" workbookViewId="0" topLeftCell="A1">
      <selection activeCell="C10" sqref="C10:C18"/>
    </sheetView>
  </sheetViews>
  <sheetFormatPr defaultColWidth="9.00390625" defaultRowHeight="12.75"/>
  <cols>
    <col min="1" max="1" width="4.375" style="2" customWidth="1"/>
    <col min="2" max="2" width="40.25390625" style="0" customWidth="1"/>
    <col min="3" max="3" width="61.125" style="0" customWidth="1"/>
    <col min="5" max="5" width="18.75390625" style="0" customWidth="1"/>
  </cols>
  <sheetData>
    <row r="1" spans="1:3" ht="18" customHeight="1">
      <c r="A1" s="9"/>
      <c r="B1" s="10"/>
      <c r="C1" s="63" t="s">
        <v>7</v>
      </c>
    </row>
    <row r="2" spans="1:3" ht="21" customHeight="1">
      <c r="A2" s="9"/>
      <c r="B2" s="10"/>
      <c r="C2" s="11" t="s">
        <v>33</v>
      </c>
    </row>
    <row r="3" spans="1:3" ht="12.75">
      <c r="A3" s="12" t="s">
        <v>0</v>
      </c>
      <c r="B3" s="12"/>
      <c r="C3" s="12"/>
    </row>
    <row r="4" spans="1:4" ht="16.5" customHeight="1">
      <c r="A4" s="9"/>
      <c r="B4" s="10"/>
      <c r="C4" s="10"/>
      <c r="D4" s="1"/>
    </row>
    <row r="5" spans="1:3" ht="30.75" customHeight="1">
      <c r="A5" s="66" t="s">
        <v>49</v>
      </c>
      <c r="B5" s="66"/>
      <c r="C5" s="66"/>
    </row>
    <row r="6" spans="1:3" ht="30.75" customHeight="1">
      <c r="A6" s="66" t="s">
        <v>51</v>
      </c>
      <c r="B6" s="66"/>
      <c r="C6" s="66"/>
    </row>
    <row r="7" spans="1:3" ht="18" customHeight="1" thickBot="1">
      <c r="A7" s="10"/>
      <c r="B7" s="10"/>
      <c r="C7" s="10"/>
    </row>
    <row r="8" spans="1:3" s="4" customFormat="1" ht="24" customHeight="1">
      <c r="A8" s="6" t="s">
        <v>1</v>
      </c>
      <c r="B8" s="7" t="s">
        <v>2</v>
      </c>
      <c r="C8" s="7" t="s">
        <v>3</v>
      </c>
    </row>
    <row r="9" spans="1:3" s="3" customFormat="1" ht="19.5" customHeight="1" thickBot="1">
      <c r="A9" s="79" t="s">
        <v>4</v>
      </c>
      <c r="B9" s="80"/>
      <c r="C9" s="80"/>
    </row>
    <row r="10" spans="1:3" s="3" customFormat="1" ht="12.75">
      <c r="A10" s="47">
        <v>1</v>
      </c>
      <c r="B10" s="45" t="s">
        <v>56</v>
      </c>
      <c r="C10" s="88" t="s">
        <v>57</v>
      </c>
    </row>
    <row r="11" spans="1:3" s="3" customFormat="1" ht="13.5" customHeight="1">
      <c r="A11" s="19">
        <v>2</v>
      </c>
      <c r="B11" s="18" t="s">
        <v>53</v>
      </c>
      <c r="C11" s="70"/>
    </row>
    <row r="12" spans="1:3" s="3" customFormat="1" ht="13.5" customHeight="1">
      <c r="A12" s="19">
        <v>3</v>
      </c>
      <c r="B12" s="18" t="s">
        <v>54</v>
      </c>
      <c r="C12" s="70"/>
    </row>
    <row r="13" spans="1:3" s="3" customFormat="1" ht="13.5" customHeight="1">
      <c r="A13" s="19">
        <v>4</v>
      </c>
      <c r="B13" s="18" t="s">
        <v>58</v>
      </c>
      <c r="C13" s="103"/>
    </row>
    <row r="14" spans="1:3" s="3" customFormat="1" ht="13.5" customHeight="1">
      <c r="A14" s="19">
        <v>5</v>
      </c>
      <c r="B14" s="18" t="s">
        <v>59</v>
      </c>
      <c r="C14" s="103"/>
    </row>
    <row r="15" spans="1:3" s="3" customFormat="1" ht="13.5" customHeight="1">
      <c r="A15" s="19">
        <v>6</v>
      </c>
      <c r="B15" s="18" t="s">
        <v>60</v>
      </c>
      <c r="C15" s="103"/>
    </row>
    <row r="16" spans="1:3" s="3" customFormat="1" ht="13.5" customHeight="1">
      <c r="A16" s="19">
        <v>7</v>
      </c>
      <c r="B16" s="18" t="s">
        <v>61</v>
      </c>
      <c r="C16" s="103"/>
    </row>
    <row r="17" spans="1:3" s="3" customFormat="1" ht="15" customHeight="1">
      <c r="A17" s="19">
        <v>8</v>
      </c>
      <c r="B17" s="18" t="s">
        <v>62</v>
      </c>
      <c r="C17" s="103"/>
    </row>
    <row r="18" spans="1:3" ht="12.75" customHeight="1">
      <c r="A18" s="41">
        <v>9</v>
      </c>
      <c r="B18" s="42" t="s">
        <v>63</v>
      </c>
      <c r="C18" s="103"/>
    </row>
    <row r="19" spans="1:3" s="51" customFormat="1" ht="12.75" customHeight="1">
      <c r="A19" s="56"/>
      <c r="B19" s="54"/>
      <c r="C19" s="55"/>
    </row>
    <row r="20" spans="1:3" s="51" customFormat="1" ht="12.75" customHeight="1">
      <c r="A20" s="31">
        <v>10</v>
      </c>
      <c r="B20" s="32" t="s">
        <v>100</v>
      </c>
      <c r="C20" s="72" t="s">
        <v>109</v>
      </c>
    </row>
    <row r="21" spans="1:3" s="51" customFormat="1" ht="12.75" customHeight="1">
      <c r="A21" s="13">
        <v>11</v>
      </c>
      <c r="B21" s="14" t="s">
        <v>101</v>
      </c>
      <c r="C21" s="72"/>
    </row>
    <row r="22" spans="1:3" s="51" customFormat="1" ht="12.75" customHeight="1">
      <c r="A22" s="13">
        <v>12</v>
      </c>
      <c r="B22" s="14" t="s">
        <v>102</v>
      </c>
      <c r="C22" s="72"/>
    </row>
    <row r="23" spans="1:3" s="51" customFormat="1" ht="12.75" customHeight="1">
      <c r="A23" s="13">
        <v>13</v>
      </c>
      <c r="B23" s="14" t="s">
        <v>103</v>
      </c>
      <c r="C23" s="94"/>
    </row>
    <row r="24" spans="1:3" s="51" customFormat="1" ht="12.75" customHeight="1">
      <c r="A24" s="13">
        <v>14</v>
      </c>
      <c r="B24" s="14" t="s">
        <v>104</v>
      </c>
      <c r="C24" s="94"/>
    </row>
    <row r="25" spans="1:3" s="51" customFormat="1" ht="12.75" customHeight="1">
      <c r="A25" s="13">
        <v>15</v>
      </c>
      <c r="B25" s="14" t="s">
        <v>105</v>
      </c>
      <c r="C25" s="94"/>
    </row>
    <row r="26" spans="1:3" s="51" customFormat="1" ht="12.75" customHeight="1">
      <c r="A26" s="13">
        <v>16</v>
      </c>
      <c r="B26" s="14" t="s">
        <v>106</v>
      </c>
      <c r="C26" s="94"/>
    </row>
    <row r="27" spans="1:3" s="51" customFormat="1" ht="12.75" customHeight="1">
      <c r="A27" s="13">
        <v>17</v>
      </c>
      <c r="B27" s="14" t="s">
        <v>107</v>
      </c>
      <c r="C27" s="94"/>
    </row>
    <row r="28" spans="1:3" s="51" customFormat="1" ht="12.75" customHeight="1" thickBot="1">
      <c r="A28" s="15">
        <v>18</v>
      </c>
      <c r="B28" s="16" t="s">
        <v>108</v>
      </c>
      <c r="C28" s="95"/>
    </row>
    <row r="29" spans="1:4" s="3" customFormat="1" ht="19.5" customHeight="1" thickBot="1">
      <c r="A29" s="67" t="s">
        <v>5</v>
      </c>
      <c r="B29" s="68"/>
      <c r="C29" s="68"/>
      <c r="D29"/>
    </row>
    <row r="30" spans="1:4" s="3" customFormat="1" ht="14.25" customHeight="1">
      <c r="A30" s="47">
        <v>19</v>
      </c>
      <c r="B30" s="45" t="s">
        <v>64</v>
      </c>
      <c r="C30" s="88" t="s">
        <v>55</v>
      </c>
      <c r="D30"/>
    </row>
    <row r="31" spans="1:4" s="3" customFormat="1" ht="14.25" customHeight="1">
      <c r="A31" s="19">
        <v>20</v>
      </c>
      <c r="B31" s="18" t="s">
        <v>65</v>
      </c>
      <c r="C31" s="70"/>
      <c r="D31"/>
    </row>
    <row r="32" spans="1:4" s="3" customFormat="1" ht="14.25" customHeight="1">
      <c r="A32" s="19">
        <v>20</v>
      </c>
      <c r="B32" s="18" t="s">
        <v>66</v>
      </c>
      <c r="C32" s="70"/>
      <c r="D32"/>
    </row>
    <row r="33" spans="1:4" s="3" customFormat="1" ht="14.25" customHeight="1">
      <c r="A33" s="19">
        <v>21</v>
      </c>
      <c r="B33" s="18" t="s">
        <v>67</v>
      </c>
      <c r="C33" s="92"/>
      <c r="D33"/>
    </row>
    <row r="34" spans="1:4" s="3" customFormat="1" ht="14.25" customHeight="1">
      <c r="A34" s="19">
        <v>22</v>
      </c>
      <c r="B34" s="18" t="s">
        <v>68</v>
      </c>
      <c r="C34" s="92"/>
      <c r="D34"/>
    </row>
    <row r="35" spans="1:4" s="3" customFormat="1" ht="14.25" customHeight="1">
      <c r="A35" s="19">
        <v>23</v>
      </c>
      <c r="B35" s="18" t="s">
        <v>69</v>
      </c>
      <c r="C35" s="92"/>
      <c r="D35"/>
    </row>
    <row r="36" spans="1:3" ht="12.75" customHeight="1">
      <c r="A36" s="19">
        <v>24</v>
      </c>
      <c r="B36" s="18" t="s">
        <v>70</v>
      </c>
      <c r="C36" s="92"/>
    </row>
    <row r="37" spans="1:3" ht="12.75" customHeight="1">
      <c r="A37" s="19">
        <v>25</v>
      </c>
      <c r="B37" s="18" t="s">
        <v>71</v>
      </c>
      <c r="C37" s="92"/>
    </row>
    <row r="38" spans="1:3" ht="15.75" customHeight="1">
      <c r="A38" s="41">
        <v>26</v>
      </c>
      <c r="B38" s="42" t="s">
        <v>72</v>
      </c>
      <c r="C38" s="92"/>
    </row>
    <row r="39" spans="1:3" ht="15.75" customHeight="1">
      <c r="A39" s="13"/>
      <c r="B39" s="52"/>
      <c r="C39" s="53"/>
    </row>
    <row r="40" spans="1:4" s="3" customFormat="1" ht="14.25" customHeight="1">
      <c r="A40" s="31">
        <v>27</v>
      </c>
      <c r="B40" s="32" t="s">
        <v>110</v>
      </c>
      <c r="C40" s="72" t="s">
        <v>119</v>
      </c>
      <c r="D40"/>
    </row>
    <row r="41" spans="1:4" s="3" customFormat="1" ht="14.25" customHeight="1">
      <c r="A41" s="13">
        <v>28</v>
      </c>
      <c r="B41" s="14" t="s">
        <v>111</v>
      </c>
      <c r="C41" s="72"/>
      <c r="D41"/>
    </row>
    <row r="42" spans="1:4" s="3" customFormat="1" ht="14.25" customHeight="1">
      <c r="A42" s="13">
        <v>29</v>
      </c>
      <c r="B42" s="14" t="s">
        <v>112</v>
      </c>
      <c r="C42" s="72"/>
      <c r="D42"/>
    </row>
    <row r="43" spans="1:4" s="3" customFormat="1" ht="14.25" customHeight="1">
      <c r="A43" s="13">
        <v>30</v>
      </c>
      <c r="B43" s="14" t="s">
        <v>113</v>
      </c>
      <c r="C43" s="94"/>
      <c r="D43"/>
    </row>
    <row r="44" spans="1:4" s="3" customFormat="1" ht="14.25" customHeight="1">
      <c r="A44" s="13">
        <v>31</v>
      </c>
      <c r="B44" s="14" t="s">
        <v>114</v>
      </c>
      <c r="C44" s="94"/>
      <c r="D44"/>
    </row>
    <row r="45" spans="1:4" s="3" customFormat="1" ht="14.25" customHeight="1">
      <c r="A45" s="13">
        <v>32</v>
      </c>
      <c r="B45" s="14" t="s">
        <v>115</v>
      </c>
      <c r="C45" s="94"/>
      <c r="D45"/>
    </row>
    <row r="46" spans="1:3" ht="12.75" customHeight="1">
      <c r="A46" s="13">
        <v>33</v>
      </c>
      <c r="B46" s="14" t="s">
        <v>116</v>
      </c>
      <c r="C46" s="94"/>
    </row>
    <row r="47" spans="1:3" ht="12.75" customHeight="1">
      <c r="A47" s="13">
        <v>34</v>
      </c>
      <c r="B47" s="14" t="s">
        <v>117</v>
      </c>
      <c r="C47" s="94"/>
    </row>
    <row r="48" spans="1:3" ht="15.75" customHeight="1" thickBot="1">
      <c r="A48" s="15">
        <f>A47+1</f>
        <v>35</v>
      </c>
      <c r="B48" s="16" t="s">
        <v>118</v>
      </c>
      <c r="C48" s="95"/>
    </row>
    <row r="49" spans="1:4" s="3" customFormat="1" ht="19.5" customHeight="1" thickBot="1">
      <c r="A49" s="76" t="s">
        <v>6</v>
      </c>
      <c r="B49" s="77"/>
      <c r="C49" s="77"/>
      <c r="D49"/>
    </row>
    <row r="50" spans="1:4" s="3" customFormat="1" ht="12.75" customHeight="1">
      <c r="A50" s="47">
        <v>36</v>
      </c>
      <c r="B50" s="45" t="s">
        <v>73</v>
      </c>
      <c r="C50" s="88" t="s">
        <v>55</v>
      </c>
      <c r="D50"/>
    </row>
    <row r="51" spans="1:4" s="3" customFormat="1" ht="12.75" customHeight="1">
      <c r="A51" s="19">
        <f>A50+1</f>
        <v>37</v>
      </c>
      <c r="B51" s="18" t="s">
        <v>74</v>
      </c>
      <c r="C51" s="70"/>
      <c r="D51"/>
    </row>
    <row r="52" spans="1:4" s="3" customFormat="1" ht="12.75" customHeight="1">
      <c r="A52" s="19">
        <f>A51+1</f>
        <v>38</v>
      </c>
      <c r="B52" s="18" t="s">
        <v>75</v>
      </c>
      <c r="C52" s="70"/>
      <c r="D52"/>
    </row>
    <row r="53" spans="1:3" ht="12.75" customHeight="1">
      <c r="A53" s="19">
        <v>39</v>
      </c>
      <c r="B53" s="18" t="s">
        <v>76</v>
      </c>
      <c r="C53" s="92"/>
    </row>
    <row r="54" spans="1:3" ht="12.75" customHeight="1">
      <c r="A54" s="19">
        <f>A53+1</f>
        <v>40</v>
      </c>
      <c r="B54" s="18" t="s">
        <v>77</v>
      </c>
      <c r="C54" s="92"/>
    </row>
    <row r="55" spans="1:3" ht="14.25" customHeight="1">
      <c r="A55" s="19">
        <f>A54+1</f>
        <v>41</v>
      </c>
      <c r="B55" s="18" t="s">
        <v>78</v>
      </c>
      <c r="C55" s="92"/>
    </row>
    <row r="56" spans="1:3" ht="12.75" customHeight="1">
      <c r="A56" s="19">
        <v>42</v>
      </c>
      <c r="B56" s="18" t="s">
        <v>79</v>
      </c>
      <c r="C56" s="92"/>
    </row>
    <row r="57" spans="1:3" ht="12.75" customHeight="1">
      <c r="A57" s="19">
        <f>A56+1</f>
        <v>43</v>
      </c>
      <c r="B57" s="18" t="s">
        <v>80</v>
      </c>
      <c r="C57" s="92"/>
    </row>
    <row r="58" spans="1:3" ht="13.5" customHeight="1">
      <c r="A58" s="41">
        <f>A57+1</f>
        <v>44</v>
      </c>
      <c r="B58" s="42" t="s">
        <v>81</v>
      </c>
      <c r="C58" s="92"/>
    </row>
    <row r="59" spans="1:3" s="51" customFormat="1" ht="13.5" customHeight="1">
      <c r="A59" s="13"/>
      <c r="B59" s="60"/>
      <c r="C59" s="61"/>
    </row>
    <row r="60" spans="1:4" s="62" customFormat="1" ht="12.75" customHeight="1">
      <c r="A60" s="31">
        <v>45</v>
      </c>
      <c r="B60" s="32" t="s">
        <v>120</v>
      </c>
      <c r="C60" s="104" t="s">
        <v>129</v>
      </c>
      <c r="D60" s="51"/>
    </row>
    <row r="61" spans="1:4" s="62" customFormat="1" ht="12.75" customHeight="1">
      <c r="A61" s="13">
        <f>A60+1</f>
        <v>46</v>
      </c>
      <c r="B61" s="14" t="s">
        <v>121</v>
      </c>
      <c r="C61" s="104"/>
      <c r="D61" s="51"/>
    </row>
    <row r="62" spans="1:4" s="62" customFormat="1" ht="12.75" customHeight="1">
      <c r="A62" s="13">
        <f>A61+1</f>
        <v>47</v>
      </c>
      <c r="B62" s="14" t="s">
        <v>122</v>
      </c>
      <c r="C62" s="104"/>
      <c r="D62" s="51"/>
    </row>
    <row r="63" spans="1:3" s="51" customFormat="1" ht="12.75" customHeight="1">
      <c r="A63" s="13">
        <v>48</v>
      </c>
      <c r="B63" s="14" t="s">
        <v>123</v>
      </c>
      <c r="C63" s="105"/>
    </row>
    <row r="64" spans="1:3" s="51" customFormat="1" ht="12.75" customHeight="1">
      <c r="A64" s="13">
        <f>A63+1</f>
        <v>49</v>
      </c>
      <c r="B64" s="14" t="s">
        <v>124</v>
      </c>
      <c r="C64" s="105"/>
    </row>
    <row r="65" spans="1:3" s="51" customFormat="1" ht="14.25" customHeight="1">
      <c r="A65" s="13">
        <f>A64+1</f>
        <v>50</v>
      </c>
      <c r="B65" s="14" t="s">
        <v>125</v>
      </c>
      <c r="C65" s="105"/>
    </row>
    <row r="66" spans="1:3" s="51" customFormat="1" ht="12.75" customHeight="1">
      <c r="A66" s="13">
        <v>51</v>
      </c>
      <c r="B66" s="14" t="s">
        <v>126</v>
      </c>
      <c r="C66" s="105"/>
    </row>
    <row r="67" spans="1:3" s="51" customFormat="1" ht="12.75" customHeight="1">
      <c r="A67" s="13">
        <f>A66+1</f>
        <v>52</v>
      </c>
      <c r="B67" s="14" t="s">
        <v>127</v>
      </c>
      <c r="C67" s="105"/>
    </row>
    <row r="68" spans="1:3" s="51" customFormat="1" ht="13.5" customHeight="1" thickBot="1">
      <c r="A68" s="15">
        <f>A67+1</f>
        <v>53</v>
      </c>
      <c r="B68" s="16" t="s">
        <v>128</v>
      </c>
      <c r="C68" s="106"/>
    </row>
    <row r="69" spans="1:3" s="51" customFormat="1" ht="13.5" customHeight="1">
      <c r="A69" s="48"/>
      <c r="B69" s="49"/>
      <c r="C69" s="50"/>
    </row>
    <row r="70" spans="1:3" ht="30.75" customHeight="1">
      <c r="A70" s="66" t="s">
        <v>50</v>
      </c>
      <c r="B70" s="66"/>
      <c r="C70" s="66"/>
    </row>
    <row r="71" spans="1:3" ht="30.75" customHeight="1">
      <c r="A71" s="66" t="s">
        <v>52</v>
      </c>
      <c r="B71" s="66"/>
      <c r="C71" s="66"/>
    </row>
    <row r="72" ht="13.5" thickBot="1"/>
    <row r="73" spans="1:3" ht="12.75">
      <c r="A73" s="6" t="s">
        <v>1</v>
      </c>
      <c r="B73" s="7" t="s">
        <v>2</v>
      </c>
      <c r="C73" s="7" t="s">
        <v>3</v>
      </c>
    </row>
    <row r="74" spans="1:3" ht="13.5" thickBot="1">
      <c r="A74" s="99" t="s">
        <v>4</v>
      </c>
      <c r="B74" s="100"/>
      <c r="C74" s="100"/>
    </row>
    <row r="75" spans="1:3" s="3" customFormat="1" ht="12.75">
      <c r="A75" s="47">
        <v>54</v>
      </c>
      <c r="B75" s="45" t="s">
        <v>130</v>
      </c>
      <c r="C75" s="96" t="s">
        <v>57</v>
      </c>
    </row>
    <row r="76" spans="1:3" s="3" customFormat="1" ht="13.5" customHeight="1">
      <c r="A76" s="19">
        <v>55</v>
      </c>
      <c r="B76" s="18" t="s">
        <v>131</v>
      </c>
      <c r="C76" s="97"/>
    </row>
    <row r="77" spans="1:3" s="3" customFormat="1" ht="13.5" customHeight="1">
      <c r="A77" s="19">
        <v>56</v>
      </c>
      <c r="B77" s="18" t="s">
        <v>132</v>
      </c>
      <c r="C77" s="97"/>
    </row>
    <row r="78" spans="1:3" s="3" customFormat="1" ht="13.5" customHeight="1">
      <c r="A78" s="19">
        <v>57</v>
      </c>
      <c r="B78" s="18" t="s">
        <v>133</v>
      </c>
      <c r="C78" s="107"/>
    </row>
    <row r="79" spans="1:3" s="3" customFormat="1" ht="13.5" customHeight="1">
      <c r="A79" s="19">
        <v>58</v>
      </c>
      <c r="B79" s="18" t="s">
        <v>134</v>
      </c>
      <c r="C79" s="107"/>
    </row>
    <row r="80" spans="1:3" s="3" customFormat="1" ht="13.5" customHeight="1">
      <c r="A80" s="19">
        <v>59</v>
      </c>
      <c r="B80" s="18" t="s">
        <v>135</v>
      </c>
      <c r="C80" s="107"/>
    </row>
    <row r="81" spans="1:3" s="3" customFormat="1" ht="13.5" customHeight="1">
      <c r="A81" s="19">
        <v>60</v>
      </c>
      <c r="B81" s="18" t="s">
        <v>136</v>
      </c>
      <c r="C81" s="107"/>
    </row>
    <row r="82" spans="1:3" s="3" customFormat="1" ht="15" customHeight="1">
      <c r="A82" s="19">
        <v>61</v>
      </c>
      <c r="B82" s="18" t="s">
        <v>137</v>
      </c>
      <c r="C82" s="107"/>
    </row>
    <row r="83" spans="1:3" ht="12.75" customHeight="1">
      <c r="A83" s="41">
        <v>62</v>
      </c>
      <c r="B83" s="18" t="s">
        <v>138</v>
      </c>
      <c r="C83" s="107"/>
    </row>
    <row r="84" spans="1:3" s="51" customFormat="1" ht="12.75" customHeight="1">
      <c r="A84" s="13"/>
      <c r="B84" s="49"/>
      <c r="C84" s="50"/>
    </row>
    <row r="85" spans="1:3" s="51" customFormat="1" ht="12.75" customHeight="1">
      <c r="A85" s="31">
        <v>63</v>
      </c>
      <c r="B85" s="14" t="s">
        <v>139</v>
      </c>
      <c r="C85" s="104" t="s">
        <v>109</v>
      </c>
    </row>
    <row r="86" spans="1:3" s="51" customFormat="1" ht="12.75" customHeight="1">
      <c r="A86" s="13">
        <v>64</v>
      </c>
      <c r="B86" s="14" t="s">
        <v>140</v>
      </c>
      <c r="C86" s="104"/>
    </row>
    <row r="87" spans="1:3" s="51" customFormat="1" ht="12.75" customHeight="1">
      <c r="A87" s="13">
        <v>65</v>
      </c>
      <c r="B87" s="14" t="s">
        <v>141</v>
      </c>
      <c r="C87" s="104"/>
    </row>
    <row r="88" spans="1:3" s="51" customFormat="1" ht="12.75" customHeight="1">
      <c r="A88" s="13">
        <v>66</v>
      </c>
      <c r="B88" s="14" t="s">
        <v>142</v>
      </c>
      <c r="C88" s="105"/>
    </row>
    <row r="89" spans="1:3" s="51" customFormat="1" ht="12.75" customHeight="1">
      <c r="A89" s="13">
        <v>67</v>
      </c>
      <c r="B89" s="14" t="s">
        <v>143</v>
      </c>
      <c r="C89" s="105"/>
    </row>
    <row r="90" spans="1:3" s="51" customFormat="1" ht="12.75" customHeight="1">
      <c r="A90" s="13">
        <v>68</v>
      </c>
      <c r="B90" s="14" t="s">
        <v>144</v>
      </c>
      <c r="C90" s="105"/>
    </row>
    <row r="91" spans="1:3" s="51" customFormat="1" ht="12.75" customHeight="1">
      <c r="A91" s="13">
        <v>69</v>
      </c>
      <c r="B91" s="14" t="s">
        <v>145</v>
      </c>
      <c r="C91" s="105"/>
    </row>
    <row r="92" spans="1:3" s="51" customFormat="1" ht="12.75" customHeight="1">
      <c r="A92" s="13">
        <v>70</v>
      </c>
      <c r="B92" s="14" t="s">
        <v>146</v>
      </c>
      <c r="C92" s="105"/>
    </row>
    <row r="93" spans="1:3" s="51" customFormat="1" ht="12.75" customHeight="1" thickBot="1">
      <c r="A93" s="15">
        <v>71</v>
      </c>
      <c r="B93" s="16" t="s">
        <v>147</v>
      </c>
      <c r="C93" s="106"/>
    </row>
    <row r="94" spans="1:3" s="51" customFormat="1" ht="12.75" customHeight="1" thickBot="1">
      <c r="A94" s="57"/>
      <c r="B94" s="49"/>
      <c r="C94" s="50"/>
    </row>
    <row r="95" spans="1:3" s="3" customFormat="1" ht="12.75">
      <c r="A95" s="47">
        <v>72</v>
      </c>
      <c r="B95" s="45" t="s">
        <v>148</v>
      </c>
      <c r="C95" s="88" t="s">
        <v>57</v>
      </c>
    </row>
    <row r="96" spans="1:3" s="3" customFormat="1" ht="13.5" customHeight="1">
      <c r="A96" s="19">
        <v>73</v>
      </c>
      <c r="B96" s="18" t="s">
        <v>149</v>
      </c>
      <c r="C96" s="70"/>
    </row>
    <row r="97" spans="1:3" s="3" customFormat="1" ht="13.5" customHeight="1">
      <c r="A97" s="19">
        <v>74</v>
      </c>
      <c r="B97" s="18" t="s">
        <v>150</v>
      </c>
      <c r="C97" s="70"/>
    </row>
    <row r="98" spans="1:3" s="3" customFormat="1" ht="13.5" customHeight="1">
      <c r="A98" s="19">
        <v>75</v>
      </c>
      <c r="B98" s="18" t="s">
        <v>151</v>
      </c>
      <c r="C98" s="103"/>
    </row>
    <row r="99" spans="1:3" s="3" customFormat="1" ht="13.5" customHeight="1">
      <c r="A99" s="19">
        <v>76</v>
      </c>
      <c r="B99" s="18" t="s">
        <v>152</v>
      </c>
      <c r="C99" s="103"/>
    </row>
    <row r="100" spans="1:3" s="3" customFormat="1" ht="13.5" customHeight="1">
      <c r="A100" s="19">
        <v>77</v>
      </c>
      <c r="B100" s="18" t="s">
        <v>153</v>
      </c>
      <c r="C100" s="103"/>
    </row>
    <row r="101" spans="1:3" s="3" customFormat="1" ht="13.5" customHeight="1">
      <c r="A101" s="19">
        <v>78</v>
      </c>
      <c r="B101" s="18" t="s">
        <v>154</v>
      </c>
      <c r="C101" s="103"/>
    </row>
    <row r="102" spans="1:3" s="3" customFormat="1" ht="15" customHeight="1">
      <c r="A102" s="19">
        <v>79</v>
      </c>
      <c r="B102" s="18" t="s">
        <v>155</v>
      </c>
      <c r="C102" s="103"/>
    </row>
    <row r="103" spans="1:3" ht="12.75" customHeight="1">
      <c r="A103" s="41">
        <v>80</v>
      </c>
      <c r="B103" s="42" t="s">
        <v>156</v>
      </c>
      <c r="C103" s="103"/>
    </row>
    <row r="104" spans="1:3" s="51" customFormat="1" ht="12.75" customHeight="1">
      <c r="A104" s="56"/>
      <c r="B104" s="54"/>
      <c r="C104" s="55"/>
    </row>
    <row r="105" spans="1:3" s="51" customFormat="1" ht="12.75" customHeight="1">
      <c r="A105" s="31">
        <v>81</v>
      </c>
      <c r="B105" s="32" t="s">
        <v>157</v>
      </c>
      <c r="C105" s="72" t="s">
        <v>109</v>
      </c>
    </row>
    <row r="106" spans="1:3" s="51" customFormat="1" ht="12.75" customHeight="1">
      <c r="A106" s="13">
        <v>82</v>
      </c>
      <c r="B106" s="14" t="s">
        <v>158</v>
      </c>
      <c r="C106" s="72"/>
    </row>
    <row r="107" spans="1:3" s="51" customFormat="1" ht="12.75" customHeight="1">
      <c r="A107" s="13">
        <v>83</v>
      </c>
      <c r="B107" s="14" t="s">
        <v>159</v>
      </c>
      <c r="C107" s="72"/>
    </row>
    <row r="108" spans="1:3" s="51" customFormat="1" ht="12.75" customHeight="1">
      <c r="A108" s="13">
        <v>84</v>
      </c>
      <c r="B108" s="14" t="s">
        <v>160</v>
      </c>
      <c r="C108" s="94"/>
    </row>
    <row r="109" spans="1:3" s="51" customFormat="1" ht="12.75" customHeight="1">
      <c r="A109" s="13">
        <v>85</v>
      </c>
      <c r="B109" s="14" t="s">
        <v>161</v>
      </c>
      <c r="C109" s="94"/>
    </row>
    <row r="110" spans="1:3" s="51" customFormat="1" ht="12.75" customHeight="1">
      <c r="A110" s="13">
        <v>86</v>
      </c>
      <c r="B110" s="14" t="s">
        <v>165</v>
      </c>
      <c r="C110" s="94"/>
    </row>
    <row r="111" spans="1:3" s="51" customFormat="1" ht="12.75" customHeight="1">
      <c r="A111" s="13">
        <v>87</v>
      </c>
      <c r="B111" s="14" t="s">
        <v>162</v>
      </c>
      <c r="C111" s="94"/>
    </row>
    <row r="112" spans="1:3" s="51" customFormat="1" ht="12.75" customHeight="1">
      <c r="A112" s="13">
        <v>88</v>
      </c>
      <c r="B112" s="14" t="s">
        <v>163</v>
      </c>
      <c r="C112" s="94"/>
    </row>
    <row r="113" spans="1:3" s="51" customFormat="1" ht="12.75" customHeight="1" thickBot="1">
      <c r="A113" s="15">
        <v>89</v>
      </c>
      <c r="B113" s="16" t="s">
        <v>164</v>
      </c>
      <c r="C113" s="95"/>
    </row>
    <row r="114" spans="1:4" ht="27.75" customHeight="1" thickBot="1">
      <c r="A114" s="101" t="s">
        <v>5</v>
      </c>
      <c r="B114" s="102"/>
      <c r="C114" s="102"/>
      <c r="D114" s="46"/>
    </row>
    <row r="115" spans="1:3" ht="12.75" customHeight="1">
      <c r="A115" s="47">
        <v>90</v>
      </c>
      <c r="B115" s="45" t="s">
        <v>82</v>
      </c>
      <c r="C115" s="88" t="s">
        <v>55</v>
      </c>
    </row>
    <row r="116" spans="1:3" ht="12.75">
      <c r="A116" s="19">
        <v>91</v>
      </c>
      <c r="B116" s="18" t="s">
        <v>83</v>
      </c>
      <c r="C116" s="70"/>
    </row>
    <row r="117" spans="1:3" ht="12.75">
      <c r="A117" s="19">
        <v>92</v>
      </c>
      <c r="B117" s="18" t="s">
        <v>84</v>
      </c>
      <c r="C117" s="70"/>
    </row>
    <row r="118" spans="1:3" ht="12.75">
      <c r="A118" s="19">
        <v>93</v>
      </c>
      <c r="B118" s="18" t="s">
        <v>85</v>
      </c>
      <c r="C118" s="92"/>
    </row>
    <row r="119" spans="1:3" ht="12.75">
      <c r="A119" s="19">
        <v>94</v>
      </c>
      <c r="B119" s="18" t="s">
        <v>86</v>
      </c>
      <c r="C119" s="92"/>
    </row>
    <row r="120" spans="1:3" ht="12.75">
      <c r="A120" s="19">
        <f>A119+1</f>
        <v>95</v>
      </c>
      <c r="B120" s="18" t="s">
        <v>87</v>
      </c>
      <c r="C120" s="92"/>
    </row>
    <row r="121" spans="1:3" ht="12.75">
      <c r="A121" s="19">
        <f>A120+1</f>
        <v>96</v>
      </c>
      <c r="B121" s="18" t="s">
        <v>88</v>
      </c>
      <c r="C121" s="92"/>
    </row>
    <row r="122" spans="1:3" ht="12.75">
      <c r="A122" s="19">
        <v>97</v>
      </c>
      <c r="B122" s="18" t="s">
        <v>89</v>
      </c>
      <c r="C122" s="92"/>
    </row>
    <row r="123" spans="1:3" ht="12.75">
      <c r="A123" s="19">
        <v>98</v>
      </c>
      <c r="B123" s="18" t="s">
        <v>90</v>
      </c>
      <c r="C123" s="93"/>
    </row>
    <row r="124" spans="1:3" ht="12.75">
      <c r="A124" s="13"/>
      <c r="B124" s="58"/>
      <c r="C124" s="59"/>
    </row>
    <row r="125" spans="1:3" ht="12.75" customHeight="1">
      <c r="A125" s="13">
        <v>99</v>
      </c>
      <c r="B125" s="14" t="s">
        <v>175</v>
      </c>
      <c r="C125" s="72" t="s">
        <v>129</v>
      </c>
    </row>
    <row r="126" spans="1:3" ht="12.75">
      <c r="A126" s="13">
        <v>100</v>
      </c>
      <c r="B126" s="14" t="s">
        <v>176</v>
      </c>
      <c r="C126" s="72"/>
    </row>
    <row r="127" spans="1:3" ht="12.75">
      <c r="A127" s="13">
        <f>A126+1</f>
        <v>101</v>
      </c>
      <c r="B127" s="14" t="s">
        <v>177</v>
      </c>
      <c r="C127" s="72"/>
    </row>
    <row r="128" spans="1:3" ht="12.75">
      <c r="A128" s="13">
        <v>102</v>
      </c>
      <c r="B128" s="14" t="s">
        <v>178</v>
      </c>
      <c r="C128" s="94"/>
    </row>
    <row r="129" spans="1:3" ht="12.75">
      <c r="A129" s="13">
        <v>103</v>
      </c>
      <c r="B129" s="14" t="s">
        <v>179</v>
      </c>
      <c r="C129" s="94"/>
    </row>
    <row r="130" spans="1:3" ht="12.75">
      <c r="A130" s="13">
        <f>A129+1</f>
        <v>104</v>
      </c>
      <c r="B130" s="14" t="s">
        <v>180</v>
      </c>
      <c r="C130" s="94"/>
    </row>
    <row r="131" spans="1:3" ht="12.75">
      <c r="A131" s="13">
        <f>A130+1</f>
        <v>105</v>
      </c>
      <c r="B131" s="14" t="s">
        <v>181</v>
      </c>
      <c r="C131" s="94"/>
    </row>
    <row r="132" spans="1:3" ht="12.75">
      <c r="A132" s="13">
        <v>106</v>
      </c>
      <c r="B132" s="14" t="s">
        <v>182</v>
      </c>
      <c r="C132" s="94"/>
    </row>
    <row r="133" spans="1:3" ht="13.5" thickBot="1">
      <c r="A133" s="15">
        <v>107</v>
      </c>
      <c r="B133" s="16" t="s">
        <v>183</v>
      </c>
      <c r="C133" s="95"/>
    </row>
    <row r="134" spans="1:3" ht="13.5" thickBot="1">
      <c r="A134" s="64" t="s">
        <v>5</v>
      </c>
      <c r="B134" s="65"/>
      <c r="C134" s="65"/>
    </row>
    <row r="135" spans="1:3" ht="12.75">
      <c r="A135" s="47">
        <v>108</v>
      </c>
      <c r="B135" s="45" t="s">
        <v>91</v>
      </c>
      <c r="C135" s="96" t="s">
        <v>55</v>
      </c>
    </row>
    <row r="136" spans="1:3" ht="12.75">
      <c r="A136" s="19">
        <v>109</v>
      </c>
      <c r="B136" s="18" t="s">
        <v>92</v>
      </c>
      <c r="C136" s="97"/>
    </row>
    <row r="137" spans="1:3" ht="12.75">
      <c r="A137" s="19">
        <f>A136+1</f>
        <v>110</v>
      </c>
      <c r="B137" s="18" t="s">
        <v>93</v>
      </c>
      <c r="C137" s="97"/>
    </row>
    <row r="138" spans="1:3" ht="12.75">
      <c r="A138" s="19">
        <v>111</v>
      </c>
      <c r="B138" s="18" t="s">
        <v>94</v>
      </c>
      <c r="C138" s="98"/>
    </row>
    <row r="139" spans="1:3" ht="12.75">
      <c r="A139" s="19">
        <v>112</v>
      </c>
      <c r="B139" s="18" t="s">
        <v>95</v>
      </c>
      <c r="C139" s="98"/>
    </row>
    <row r="140" spans="1:3" ht="12.75">
      <c r="A140" s="19">
        <f>A139+1</f>
        <v>113</v>
      </c>
      <c r="B140" s="18" t="s">
        <v>96</v>
      </c>
      <c r="C140" s="98"/>
    </row>
    <row r="141" spans="1:3" ht="12.75">
      <c r="A141" s="19">
        <f>A140+1</f>
        <v>114</v>
      </c>
      <c r="B141" s="18" t="s">
        <v>97</v>
      </c>
      <c r="C141" s="98"/>
    </row>
    <row r="142" spans="1:3" ht="12.75">
      <c r="A142" s="19">
        <v>115</v>
      </c>
      <c r="B142" s="18" t="s">
        <v>98</v>
      </c>
      <c r="C142" s="98"/>
    </row>
    <row r="143" spans="1:3" ht="12.75">
      <c r="A143" s="19">
        <v>116</v>
      </c>
      <c r="B143" s="18" t="s">
        <v>99</v>
      </c>
      <c r="C143" s="98"/>
    </row>
    <row r="144" spans="1:3" ht="12.75">
      <c r="A144" s="13"/>
      <c r="B144" s="14"/>
      <c r="C144" s="20"/>
    </row>
    <row r="145" spans="1:3" ht="12.75">
      <c r="A145" s="13">
        <v>117</v>
      </c>
      <c r="B145" s="14" t="s">
        <v>166</v>
      </c>
      <c r="C145" s="104" t="s">
        <v>129</v>
      </c>
    </row>
    <row r="146" spans="1:3" ht="12.75">
      <c r="A146" s="13">
        <v>118</v>
      </c>
      <c r="B146" s="14" t="s">
        <v>167</v>
      </c>
      <c r="C146" s="104"/>
    </row>
    <row r="147" spans="1:3" ht="12.75">
      <c r="A147" s="13">
        <v>119</v>
      </c>
      <c r="B147" s="14" t="s">
        <v>168</v>
      </c>
      <c r="C147" s="104"/>
    </row>
    <row r="148" spans="1:3" ht="12.75">
      <c r="A148" s="13">
        <v>120</v>
      </c>
      <c r="B148" s="14" t="s">
        <v>169</v>
      </c>
      <c r="C148" s="105"/>
    </row>
    <row r="149" spans="1:3" ht="12.75">
      <c r="A149" s="13">
        <v>121</v>
      </c>
      <c r="B149" s="14" t="s">
        <v>170</v>
      </c>
      <c r="C149" s="105"/>
    </row>
    <row r="150" spans="1:3" ht="12.75">
      <c r="A150" s="13">
        <v>122</v>
      </c>
      <c r="B150" s="14" t="s">
        <v>171</v>
      </c>
      <c r="C150" s="105"/>
    </row>
    <row r="151" spans="1:3" ht="12.75">
      <c r="A151" s="13">
        <v>123</v>
      </c>
      <c r="B151" s="14" t="s">
        <v>172</v>
      </c>
      <c r="C151" s="105"/>
    </row>
    <row r="152" spans="1:3" ht="12.75">
      <c r="A152" s="13">
        <v>124</v>
      </c>
      <c r="B152" s="14" t="s">
        <v>173</v>
      </c>
      <c r="C152" s="105"/>
    </row>
    <row r="153" spans="1:3" ht="13.5" thickBot="1">
      <c r="A153" s="15">
        <v>125</v>
      </c>
      <c r="B153" s="16" t="s">
        <v>174</v>
      </c>
      <c r="C153" s="106"/>
    </row>
    <row r="155" spans="1:3" ht="18">
      <c r="A155" s="81" t="s">
        <v>215</v>
      </c>
      <c r="B155" s="81"/>
      <c r="C155" s="81"/>
    </row>
  </sheetData>
  <sheetProtection/>
  <mergeCells count="25">
    <mergeCell ref="C145:C153"/>
    <mergeCell ref="A134:C134"/>
    <mergeCell ref="C20:C28"/>
    <mergeCell ref="C40:C48"/>
    <mergeCell ref="C60:C68"/>
    <mergeCell ref="C75:C83"/>
    <mergeCell ref="C85:C93"/>
    <mergeCell ref="C30:C38"/>
    <mergeCell ref="A29:C29"/>
    <mergeCell ref="A70:C70"/>
    <mergeCell ref="A49:C49"/>
    <mergeCell ref="A114:C114"/>
    <mergeCell ref="C95:C103"/>
    <mergeCell ref="C105:C113"/>
    <mergeCell ref="C10:C18"/>
    <mergeCell ref="A155:C155"/>
    <mergeCell ref="A5:C5"/>
    <mergeCell ref="A6:C6"/>
    <mergeCell ref="A9:C9"/>
    <mergeCell ref="C115:C123"/>
    <mergeCell ref="C125:C133"/>
    <mergeCell ref="C135:C143"/>
    <mergeCell ref="A71:C71"/>
    <mergeCell ref="A74:C74"/>
    <mergeCell ref="C50:C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2019-01-11T08:46:26Z</cp:lastPrinted>
  <dcterms:created xsi:type="dcterms:W3CDTF">2004-04-22T09:26:32Z</dcterms:created>
  <dcterms:modified xsi:type="dcterms:W3CDTF">2019-10-03T13:37:23Z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-200539467</vt:i4>
  </property>
  <property fmtid="{D5CDD505-2E9C-101B-9397-08002B2CF9AE}" pid="3" name="_EmailSubject">
    <vt:lpwstr>Прайс</vt:lpwstr>
  </property>
  <property fmtid="{D5CDD505-2E9C-101B-9397-08002B2CF9AE}" pid="4" name="_AuthorEmail">
    <vt:lpwstr>kta@transenergo.ru</vt:lpwstr>
  </property>
  <property fmtid="{D5CDD505-2E9C-101B-9397-08002B2CF9AE}" pid="5" name="_AuthorEmailDisplayName">
    <vt:lpwstr>kta</vt:lpwstr>
  </property>
  <property fmtid="{D5CDD505-2E9C-101B-9397-08002B2CF9AE}" pid="6" name="_ReviewingToolsShownOnce">
    <vt:lpwstr/>
  </property>
</Properties>
</file>